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3895" windowHeight="1035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F92" i="1" l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</calcChain>
</file>

<file path=xl/sharedStrings.xml><?xml version="1.0" encoding="utf-8"?>
<sst xmlns="http://schemas.openxmlformats.org/spreadsheetml/2006/main" count="97" uniqueCount="27">
  <si>
    <t>附件二</t>
  </si>
  <si>
    <t>阜阳师范学院清河校区空出成套住房价格表</t>
  </si>
  <si>
    <t>序号</t>
  </si>
  <si>
    <t>楼号</t>
  </si>
  <si>
    <t>房号</t>
  </si>
  <si>
    <t>面积（㎡）</t>
  </si>
  <si>
    <t>单价（元）</t>
  </si>
  <si>
    <t>价格(元）</t>
  </si>
  <si>
    <t>清河01号楼</t>
  </si>
  <si>
    <t>清河02号楼</t>
  </si>
  <si>
    <t>清河03号楼</t>
  </si>
  <si>
    <t>清河04号楼</t>
  </si>
  <si>
    <t>清河05号楼</t>
  </si>
  <si>
    <t>清河06号楼</t>
  </si>
  <si>
    <t>清河07号楼</t>
  </si>
  <si>
    <t>清河12号楼</t>
  </si>
  <si>
    <t>清河14号楼</t>
  </si>
  <si>
    <t>清河15号楼</t>
  </si>
  <si>
    <t>清河20号楼</t>
  </si>
  <si>
    <t>清河21号楼</t>
  </si>
  <si>
    <t>清河22号楼</t>
  </si>
  <si>
    <t>清河23号楼</t>
  </si>
  <si>
    <t>清河24号楼</t>
  </si>
  <si>
    <t>清河25号楼</t>
  </si>
  <si>
    <t>清河26号楼</t>
  </si>
  <si>
    <t>清河28号楼</t>
  </si>
  <si>
    <t>清河29号楼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</si>
</sst>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8" formatCode="0_ "/>
  </numFmts>
  <fonts count="7" x14ac:knownFonts="1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0"/>
      <name val="宋体"/>
      <charset val="134"/>
      <scheme val="minor"/>
    </font>
    <font>
      <sz val="9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ajor"/>
    </font>
    <font>
      <sz val="14"/>
      <color theme="1"/>
      <name val="黑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78" fontId="1" fillId="0" borderId="2" xfId="0" applyNumberFormat="1" applyFont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8"/>
  <sheetViews>
    <sheetView tabSelected="1" workbookViewId="0">
      <selection activeCell="G6" sqref="G6"/>
    </sheetView>
  </sheetViews>
  <sheetFormatPr defaultColWidth="9" defaultRowHeight="13.5" x14ac:dyDescent="0.15"/>
  <cols>
    <col min="1" max="1" width="9.5" style="1" customWidth="1"/>
    <col min="2" max="2" width="13.5" style="1" customWidth="1"/>
    <col min="3" max="3" width="11" style="1" customWidth="1"/>
    <col min="4" max="4" width="15.25" style="1" customWidth="1"/>
    <col min="5" max="5" width="16.125" style="1" customWidth="1"/>
    <col min="6" max="6" width="17.25" style="1" customWidth="1"/>
    <col min="7" max="16384" width="9" style="4"/>
  </cols>
  <sheetData>
    <row r="1" spans="1:6" ht="18.75" x14ac:dyDescent="0.15">
      <c r="A1" s="3" t="s">
        <v>0</v>
      </c>
    </row>
    <row r="2" spans="1:6" ht="28.5" customHeight="1" x14ac:dyDescent="0.15">
      <c r="A2" s="2" t="s">
        <v>1</v>
      </c>
      <c r="B2" s="2"/>
      <c r="C2" s="2"/>
      <c r="D2" s="2"/>
      <c r="E2" s="2"/>
      <c r="F2" s="2"/>
    </row>
    <row r="3" spans="1:6" ht="20.100000000000001" customHeight="1" x14ac:dyDescent="0.15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</row>
    <row r="4" spans="1:6" ht="20.100000000000001" customHeight="1" x14ac:dyDescent="0.15">
      <c r="A4" s="5">
        <v>1</v>
      </c>
      <c r="B4" s="6" t="s">
        <v>8</v>
      </c>
      <c r="C4" s="6">
        <v>201</v>
      </c>
      <c r="D4" s="6">
        <v>57.75</v>
      </c>
      <c r="E4" s="5">
        <v>505.38</v>
      </c>
      <c r="F4" s="7">
        <f t="shared" ref="F4:F19" si="0">D4*E4</f>
        <v>29185.695</v>
      </c>
    </row>
    <row r="5" spans="1:6" ht="20.100000000000001" customHeight="1" x14ac:dyDescent="0.15">
      <c r="A5" s="5">
        <v>2</v>
      </c>
      <c r="B5" s="6" t="s">
        <v>8</v>
      </c>
      <c r="C5" s="6">
        <v>208</v>
      </c>
      <c r="D5" s="6">
        <v>57.75</v>
      </c>
      <c r="E5" s="5">
        <v>505.38</v>
      </c>
      <c r="F5" s="7">
        <f t="shared" si="0"/>
        <v>29185.695</v>
      </c>
    </row>
    <row r="6" spans="1:6" ht="20.100000000000001" customHeight="1" x14ac:dyDescent="0.15">
      <c r="A6" s="5">
        <v>3</v>
      </c>
      <c r="B6" s="6" t="s">
        <v>8</v>
      </c>
      <c r="C6" s="6">
        <v>301</v>
      </c>
      <c r="D6" s="6">
        <v>57.75</v>
      </c>
      <c r="E6" s="5">
        <v>505.38</v>
      </c>
      <c r="F6" s="7">
        <f t="shared" si="0"/>
        <v>29185.695</v>
      </c>
    </row>
    <row r="7" spans="1:6" ht="20.100000000000001" customHeight="1" x14ac:dyDescent="0.15">
      <c r="A7" s="5">
        <v>4</v>
      </c>
      <c r="B7" s="6" t="s">
        <v>8</v>
      </c>
      <c r="C7" s="6">
        <v>306</v>
      </c>
      <c r="D7" s="6">
        <v>57.75</v>
      </c>
      <c r="E7" s="5">
        <v>505.38</v>
      </c>
      <c r="F7" s="7">
        <f t="shared" si="0"/>
        <v>29185.695</v>
      </c>
    </row>
    <row r="8" spans="1:6" ht="20.100000000000001" customHeight="1" x14ac:dyDescent="0.15">
      <c r="A8" s="5">
        <v>5</v>
      </c>
      <c r="B8" s="6" t="s">
        <v>8</v>
      </c>
      <c r="C8" s="6">
        <v>307</v>
      </c>
      <c r="D8" s="6">
        <v>57.75</v>
      </c>
      <c r="E8" s="5">
        <v>505.38</v>
      </c>
      <c r="F8" s="7">
        <f t="shared" si="0"/>
        <v>29185.695</v>
      </c>
    </row>
    <row r="9" spans="1:6" ht="20.100000000000001" customHeight="1" x14ac:dyDescent="0.15">
      <c r="A9" s="5">
        <v>6</v>
      </c>
      <c r="B9" s="6" t="s">
        <v>8</v>
      </c>
      <c r="C9" s="6">
        <v>308</v>
      </c>
      <c r="D9" s="6">
        <v>57.75</v>
      </c>
      <c r="E9" s="5">
        <v>505.38</v>
      </c>
      <c r="F9" s="7">
        <f t="shared" si="0"/>
        <v>29185.695</v>
      </c>
    </row>
    <row r="10" spans="1:6" ht="20.100000000000001" customHeight="1" x14ac:dyDescent="0.15">
      <c r="A10" s="5">
        <v>7</v>
      </c>
      <c r="B10" s="6" t="s">
        <v>8</v>
      </c>
      <c r="C10" s="6">
        <v>401</v>
      </c>
      <c r="D10" s="6">
        <v>57.75</v>
      </c>
      <c r="E10" s="5">
        <v>461.22</v>
      </c>
      <c r="F10" s="7">
        <f t="shared" si="0"/>
        <v>26635.455000000002</v>
      </c>
    </row>
    <row r="11" spans="1:6" ht="20.100000000000001" customHeight="1" x14ac:dyDescent="0.15">
      <c r="A11" s="5">
        <v>8</v>
      </c>
      <c r="B11" s="6" t="s">
        <v>8</v>
      </c>
      <c r="C11" s="6">
        <v>402</v>
      </c>
      <c r="D11" s="6">
        <v>57.75</v>
      </c>
      <c r="E11" s="5">
        <v>461.22</v>
      </c>
      <c r="F11" s="7">
        <f t="shared" si="0"/>
        <v>26635.455000000002</v>
      </c>
    </row>
    <row r="12" spans="1:6" ht="20.100000000000001" customHeight="1" x14ac:dyDescent="0.15">
      <c r="A12" s="5">
        <v>9</v>
      </c>
      <c r="B12" s="6" t="s">
        <v>8</v>
      </c>
      <c r="C12" s="6">
        <v>406</v>
      </c>
      <c r="D12" s="6">
        <v>57.75</v>
      </c>
      <c r="E12" s="5">
        <v>461.22</v>
      </c>
      <c r="F12" s="7">
        <f t="shared" si="0"/>
        <v>26635.455000000002</v>
      </c>
    </row>
    <row r="13" spans="1:6" ht="20.100000000000001" customHeight="1" x14ac:dyDescent="0.15">
      <c r="A13" s="5">
        <v>10</v>
      </c>
      <c r="B13" s="6" t="s">
        <v>8</v>
      </c>
      <c r="C13" s="6">
        <v>408</v>
      </c>
      <c r="D13" s="6">
        <v>57.75</v>
      </c>
      <c r="E13" s="5">
        <v>461.22</v>
      </c>
      <c r="F13" s="7">
        <f t="shared" si="0"/>
        <v>26635.455000000002</v>
      </c>
    </row>
    <row r="14" spans="1:6" ht="20.100000000000001" customHeight="1" x14ac:dyDescent="0.15">
      <c r="A14" s="5">
        <v>11</v>
      </c>
      <c r="B14" s="6" t="s">
        <v>9</v>
      </c>
      <c r="C14" s="6">
        <v>308</v>
      </c>
      <c r="D14" s="6">
        <v>70.31</v>
      </c>
      <c r="E14" s="5">
        <v>447.06</v>
      </c>
      <c r="F14" s="7">
        <f t="shared" si="0"/>
        <v>31432.7886</v>
      </c>
    </row>
    <row r="15" spans="1:6" ht="20.100000000000001" customHeight="1" x14ac:dyDescent="0.15">
      <c r="A15" s="5">
        <v>12</v>
      </c>
      <c r="B15" s="6" t="s">
        <v>9</v>
      </c>
      <c r="C15" s="6">
        <v>403</v>
      </c>
      <c r="D15" s="6">
        <v>76.59</v>
      </c>
      <c r="E15" s="5">
        <v>408</v>
      </c>
      <c r="F15" s="7">
        <f t="shared" si="0"/>
        <v>31248.720000000001</v>
      </c>
    </row>
    <row r="16" spans="1:6" ht="20.100000000000001" customHeight="1" x14ac:dyDescent="0.15">
      <c r="A16" s="5">
        <v>13</v>
      </c>
      <c r="B16" s="6" t="s">
        <v>9</v>
      </c>
      <c r="C16" s="6">
        <v>404</v>
      </c>
      <c r="D16" s="6">
        <v>73.510000000000005</v>
      </c>
      <c r="E16" s="5">
        <v>408</v>
      </c>
      <c r="F16" s="7">
        <f t="shared" si="0"/>
        <v>29992.080000000002</v>
      </c>
    </row>
    <row r="17" spans="1:6" ht="20.100000000000001" customHeight="1" x14ac:dyDescent="0.15">
      <c r="A17" s="5">
        <v>14</v>
      </c>
      <c r="B17" s="6" t="s">
        <v>9</v>
      </c>
      <c r="C17" s="6">
        <v>405</v>
      </c>
      <c r="D17" s="6">
        <v>73.66</v>
      </c>
      <c r="E17" s="5">
        <v>408</v>
      </c>
      <c r="F17" s="7">
        <f t="shared" si="0"/>
        <v>30053.279999999999</v>
      </c>
    </row>
    <row r="18" spans="1:6" ht="20.100000000000001" customHeight="1" x14ac:dyDescent="0.15">
      <c r="A18" s="5">
        <v>15</v>
      </c>
      <c r="B18" s="8" t="s">
        <v>9</v>
      </c>
      <c r="C18" s="8">
        <v>406</v>
      </c>
      <c r="D18" s="6">
        <v>73.66</v>
      </c>
      <c r="E18" s="5">
        <v>408</v>
      </c>
      <c r="F18" s="7">
        <f t="shared" si="0"/>
        <v>30053.279999999999</v>
      </c>
    </row>
    <row r="19" spans="1:6" ht="20.100000000000001" customHeight="1" x14ac:dyDescent="0.15">
      <c r="A19" s="5">
        <v>16</v>
      </c>
      <c r="B19" s="6" t="s">
        <v>9</v>
      </c>
      <c r="C19" s="6">
        <v>408</v>
      </c>
      <c r="D19" s="6">
        <v>70.31</v>
      </c>
      <c r="E19" s="5">
        <v>408</v>
      </c>
      <c r="F19" s="7">
        <f t="shared" si="0"/>
        <v>28686.48</v>
      </c>
    </row>
    <row r="20" spans="1:6" ht="20.100000000000001" customHeight="1" x14ac:dyDescent="0.15">
      <c r="A20" s="5">
        <v>17</v>
      </c>
      <c r="B20" s="6" t="s">
        <v>10</v>
      </c>
      <c r="C20" s="6">
        <v>201</v>
      </c>
      <c r="D20" s="6">
        <v>61.82</v>
      </c>
      <c r="E20" s="5">
        <v>422.07</v>
      </c>
      <c r="F20" s="7">
        <f t="shared" ref="F20:F30" si="1">D20*E20</f>
        <v>26092.367399999999</v>
      </c>
    </row>
    <row r="21" spans="1:6" ht="20.100000000000001" customHeight="1" x14ac:dyDescent="0.15">
      <c r="A21" s="5">
        <v>18</v>
      </c>
      <c r="B21" s="6" t="s">
        <v>10</v>
      </c>
      <c r="C21" s="6">
        <v>203</v>
      </c>
      <c r="D21" s="6">
        <v>61.82</v>
      </c>
      <c r="E21" s="5">
        <v>422.07</v>
      </c>
      <c r="F21" s="7">
        <f t="shared" si="1"/>
        <v>26092.367399999999</v>
      </c>
    </row>
    <row r="22" spans="1:6" ht="20.100000000000001" customHeight="1" x14ac:dyDescent="0.15">
      <c r="A22" s="5">
        <v>19</v>
      </c>
      <c r="B22" s="6" t="s">
        <v>10</v>
      </c>
      <c r="C22" s="6">
        <v>307</v>
      </c>
      <c r="D22" s="6">
        <v>61.82</v>
      </c>
      <c r="E22" s="5">
        <v>422.07</v>
      </c>
      <c r="F22" s="7">
        <f t="shared" si="1"/>
        <v>26092.367399999999</v>
      </c>
    </row>
    <row r="23" spans="1:6" ht="20.100000000000001" customHeight="1" x14ac:dyDescent="0.15">
      <c r="A23" s="5">
        <v>20</v>
      </c>
      <c r="B23" s="6" t="s">
        <v>10</v>
      </c>
      <c r="C23" s="6">
        <v>403</v>
      </c>
      <c r="D23" s="6">
        <v>61.82</v>
      </c>
      <c r="E23" s="5">
        <v>385.19</v>
      </c>
      <c r="F23" s="7">
        <f t="shared" si="1"/>
        <v>23812.445800000001</v>
      </c>
    </row>
    <row r="24" spans="1:6" ht="20.100000000000001" customHeight="1" x14ac:dyDescent="0.15">
      <c r="A24" s="5">
        <v>21</v>
      </c>
      <c r="B24" s="6" t="s">
        <v>10</v>
      </c>
      <c r="C24" s="6">
        <v>406</v>
      </c>
      <c r="D24" s="6">
        <v>61.82</v>
      </c>
      <c r="E24" s="5">
        <v>385.19</v>
      </c>
      <c r="F24" s="7">
        <f t="shared" si="1"/>
        <v>23812.445800000001</v>
      </c>
    </row>
    <row r="25" spans="1:6" ht="20.100000000000001" customHeight="1" x14ac:dyDescent="0.15">
      <c r="A25" s="5">
        <v>22</v>
      </c>
      <c r="B25" s="6" t="s">
        <v>10</v>
      </c>
      <c r="C25" s="6">
        <v>407</v>
      </c>
      <c r="D25" s="6">
        <v>61.82</v>
      </c>
      <c r="E25" s="5">
        <v>385.19</v>
      </c>
      <c r="F25" s="7">
        <f t="shared" ref="F25" si="2">D25*E25</f>
        <v>23812.445800000001</v>
      </c>
    </row>
    <row r="26" spans="1:6" ht="20.100000000000001" customHeight="1" x14ac:dyDescent="0.15">
      <c r="A26" s="5">
        <v>23</v>
      </c>
      <c r="B26" s="6" t="s">
        <v>11</v>
      </c>
      <c r="C26" s="6">
        <v>201</v>
      </c>
      <c r="D26" s="6">
        <v>61.82</v>
      </c>
      <c r="E26" s="5">
        <v>447.07</v>
      </c>
      <c r="F26" s="7">
        <f t="shared" si="1"/>
        <v>27637.867399999999</v>
      </c>
    </row>
    <row r="27" spans="1:6" ht="20.100000000000001" customHeight="1" x14ac:dyDescent="0.15">
      <c r="A27" s="5">
        <v>24</v>
      </c>
      <c r="B27" s="6" t="s">
        <v>11</v>
      </c>
      <c r="C27" s="6">
        <v>205</v>
      </c>
      <c r="D27" s="6">
        <v>61.82</v>
      </c>
      <c r="E27" s="5">
        <v>447.07</v>
      </c>
      <c r="F27" s="7">
        <f t="shared" si="1"/>
        <v>27637.867399999999</v>
      </c>
    </row>
    <row r="28" spans="1:6" ht="20.100000000000001" customHeight="1" x14ac:dyDescent="0.15">
      <c r="A28" s="5">
        <v>25</v>
      </c>
      <c r="B28" s="6" t="s">
        <v>11</v>
      </c>
      <c r="C28" s="6">
        <v>303</v>
      </c>
      <c r="D28" s="6">
        <v>61.82</v>
      </c>
      <c r="E28" s="5">
        <v>447.07</v>
      </c>
      <c r="F28" s="7">
        <f t="shared" si="1"/>
        <v>27637.867399999999</v>
      </c>
    </row>
    <row r="29" spans="1:6" ht="20.100000000000001" customHeight="1" x14ac:dyDescent="0.15">
      <c r="A29" s="5">
        <v>26</v>
      </c>
      <c r="B29" s="6" t="s">
        <v>11</v>
      </c>
      <c r="C29" s="6">
        <v>401</v>
      </c>
      <c r="D29" s="6">
        <v>61.82</v>
      </c>
      <c r="E29" s="5">
        <v>408</v>
      </c>
      <c r="F29" s="7">
        <f t="shared" si="1"/>
        <v>25222.560000000001</v>
      </c>
    </row>
    <row r="30" spans="1:6" ht="20.100000000000001" customHeight="1" x14ac:dyDescent="0.15">
      <c r="A30" s="5">
        <v>27</v>
      </c>
      <c r="B30" s="6" t="s">
        <v>11</v>
      </c>
      <c r="C30" s="6">
        <v>403</v>
      </c>
      <c r="D30" s="6">
        <v>61.82</v>
      </c>
      <c r="E30" s="5">
        <v>408</v>
      </c>
      <c r="F30" s="7">
        <f t="shared" si="1"/>
        <v>25222.560000000001</v>
      </c>
    </row>
    <row r="31" spans="1:6" ht="20.100000000000001" customHeight="1" x14ac:dyDescent="0.15">
      <c r="A31" s="5">
        <v>28</v>
      </c>
      <c r="B31" s="9" t="s">
        <v>12</v>
      </c>
      <c r="C31" s="6">
        <v>603</v>
      </c>
      <c r="D31" s="6">
        <v>120.45</v>
      </c>
      <c r="E31" s="5">
        <v>528</v>
      </c>
      <c r="F31" s="7">
        <f t="shared" ref="F31:F43" si="3">D31*E31</f>
        <v>63597.599999999999</v>
      </c>
    </row>
    <row r="32" spans="1:6" ht="20.100000000000001" customHeight="1" x14ac:dyDescent="0.15">
      <c r="A32" s="5">
        <v>29</v>
      </c>
      <c r="B32" s="10" t="s">
        <v>13</v>
      </c>
      <c r="C32" s="6">
        <v>201</v>
      </c>
      <c r="D32" s="6">
        <v>61.82</v>
      </c>
      <c r="E32" s="5">
        <v>447.07</v>
      </c>
      <c r="F32" s="7">
        <f t="shared" si="3"/>
        <v>27637.867399999999</v>
      </c>
    </row>
    <row r="33" spans="1:6" ht="20.100000000000001" customHeight="1" x14ac:dyDescent="0.15">
      <c r="A33" s="5">
        <v>30</v>
      </c>
      <c r="B33" s="10" t="s">
        <v>13</v>
      </c>
      <c r="C33" s="6">
        <v>301</v>
      </c>
      <c r="D33" s="6">
        <v>61.82</v>
      </c>
      <c r="E33" s="5">
        <v>447.07</v>
      </c>
      <c r="F33" s="7">
        <f t="shared" si="3"/>
        <v>27637.867399999999</v>
      </c>
    </row>
    <row r="34" spans="1:6" ht="20.100000000000001" customHeight="1" x14ac:dyDescent="0.15">
      <c r="A34" s="5">
        <v>31</v>
      </c>
      <c r="B34" s="10" t="s">
        <v>13</v>
      </c>
      <c r="C34" s="6">
        <v>302</v>
      </c>
      <c r="D34" s="6">
        <v>61.82</v>
      </c>
      <c r="E34" s="5">
        <v>447.07</v>
      </c>
      <c r="F34" s="7">
        <f t="shared" si="3"/>
        <v>27637.867399999999</v>
      </c>
    </row>
    <row r="35" spans="1:6" ht="20.100000000000001" customHeight="1" x14ac:dyDescent="0.15">
      <c r="A35" s="5">
        <v>32</v>
      </c>
      <c r="B35" s="10" t="s">
        <v>13</v>
      </c>
      <c r="C35" s="6">
        <v>303</v>
      </c>
      <c r="D35" s="6">
        <v>61.82</v>
      </c>
      <c r="E35" s="5">
        <v>447.07</v>
      </c>
      <c r="F35" s="7">
        <f t="shared" si="3"/>
        <v>27637.867399999999</v>
      </c>
    </row>
    <row r="36" spans="1:6" ht="20.100000000000001" customHeight="1" x14ac:dyDescent="0.15">
      <c r="A36" s="5">
        <v>33</v>
      </c>
      <c r="B36" s="10" t="s">
        <v>13</v>
      </c>
      <c r="C36" s="6">
        <v>402</v>
      </c>
      <c r="D36" s="6">
        <v>61.82</v>
      </c>
      <c r="E36" s="5">
        <v>408</v>
      </c>
      <c r="F36" s="7">
        <f t="shared" si="3"/>
        <v>25222.560000000001</v>
      </c>
    </row>
    <row r="37" spans="1:6" ht="20.100000000000001" customHeight="1" x14ac:dyDescent="0.15">
      <c r="A37" s="5">
        <v>34</v>
      </c>
      <c r="B37" s="10" t="s">
        <v>13</v>
      </c>
      <c r="C37" s="6">
        <v>406</v>
      </c>
      <c r="D37" s="6">
        <v>61.82</v>
      </c>
      <c r="E37" s="5">
        <v>408</v>
      </c>
      <c r="F37" s="7">
        <f t="shared" si="3"/>
        <v>25222.560000000001</v>
      </c>
    </row>
    <row r="38" spans="1:6" ht="20.100000000000001" customHeight="1" x14ac:dyDescent="0.15">
      <c r="A38" s="5">
        <v>35</v>
      </c>
      <c r="B38" s="6" t="s">
        <v>14</v>
      </c>
      <c r="C38" s="6">
        <v>305</v>
      </c>
      <c r="D38" s="6">
        <v>61.82</v>
      </c>
      <c r="E38" s="5">
        <v>463.73</v>
      </c>
      <c r="F38" s="7">
        <f t="shared" si="3"/>
        <v>28667.7886</v>
      </c>
    </row>
    <row r="39" spans="1:6" ht="20.100000000000001" customHeight="1" x14ac:dyDescent="0.15">
      <c r="A39" s="5">
        <v>36</v>
      </c>
      <c r="B39" s="6" t="s">
        <v>14</v>
      </c>
      <c r="C39" s="6">
        <v>306</v>
      </c>
      <c r="D39" s="6">
        <v>61.82</v>
      </c>
      <c r="E39" s="5">
        <v>463.73</v>
      </c>
      <c r="F39" s="7">
        <f t="shared" si="3"/>
        <v>28667.7886</v>
      </c>
    </row>
    <row r="40" spans="1:6" ht="20.100000000000001" customHeight="1" x14ac:dyDescent="0.15">
      <c r="A40" s="5">
        <v>37</v>
      </c>
      <c r="B40" s="6" t="s">
        <v>14</v>
      </c>
      <c r="C40" s="6">
        <v>401</v>
      </c>
      <c r="D40" s="6">
        <v>61.82</v>
      </c>
      <c r="E40" s="5">
        <v>423.21</v>
      </c>
      <c r="F40" s="7">
        <f t="shared" si="3"/>
        <v>26162.842199999999</v>
      </c>
    </row>
    <row r="41" spans="1:6" ht="20.100000000000001" customHeight="1" x14ac:dyDescent="0.15">
      <c r="A41" s="5">
        <v>38</v>
      </c>
      <c r="B41" s="6" t="s">
        <v>14</v>
      </c>
      <c r="C41" s="6">
        <v>402</v>
      </c>
      <c r="D41" s="6">
        <v>61.82</v>
      </c>
      <c r="E41" s="5">
        <v>423.21</v>
      </c>
      <c r="F41" s="7">
        <f t="shared" si="3"/>
        <v>26162.842199999999</v>
      </c>
    </row>
    <row r="42" spans="1:6" ht="20.100000000000001" customHeight="1" x14ac:dyDescent="0.15">
      <c r="A42" s="5">
        <v>39</v>
      </c>
      <c r="B42" s="6" t="s">
        <v>14</v>
      </c>
      <c r="C42" s="6">
        <v>405</v>
      </c>
      <c r="D42" s="6">
        <v>61.82</v>
      </c>
      <c r="E42" s="5">
        <v>423.21</v>
      </c>
      <c r="F42" s="7">
        <f t="shared" si="3"/>
        <v>26162.842199999999</v>
      </c>
    </row>
    <row r="43" spans="1:6" ht="20.100000000000001" customHeight="1" x14ac:dyDescent="0.15">
      <c r="A43" s="5">
        <v>40</v>
      </c>
      <c r="B43" s="6" t="s">
        <v>14</v>
      </c>
      <c r="C43" s="6">
        <v>406</v>
      </c>
      <c r="D43" s="6">
        <v>61.82</v>
      </c>
      <c r="E43" s="5">
        <v>423.21</v>
      </c>
      <c r="F43" s="7">
        <f t="shared" si="3"/>
        <v>26162.842199999999</v>
      </c>
    </row>
    <row r="44" spans="1:6" ht="20.100000000000001" customHeight="1" x14ac:dyDescent="0.15">
      <c r="A44" s="5">
        <v>41</v>
      </c>
      <c r="B44" s="6" t="s">
        <v>15</v>
      </c>
      <c r="C44" s="6">
        <v>601</v>
      </c>
      <c r="D44" s="6">
        <v>87.11</v>
      </c>
      <c r="E44" s="5">
        <v>528</v>
      </c>
      <c r="F44" s="7">
        <f t="shared" ref="F44:F46" si="4">D44*E44</f>
        <v>45994.080000000002</v>
      </c>
    </row>
    <row r="45" spans="1:6" ht="20.100000000000001" customHeight="1" x14ac:dyDescent="0.15">
      <c r="A45" s="5">
        <v>42</v>
      </c>
      <c r="B45" s="6" t="s">
        <v>16</v>
      </c>
      <c r="C45" s="6">
        <v>203</v>
      </c>
      <c r="D45" s="6">
        <v>98.83</v>
      </c>
      <c r="E45" s="5">
        <v>618</v>
      </c>
      <c r="F45" s="7">
        <f t="shared" si="4"/>
        <v>61076.94</v>
      </c>
    </row>
    <row r="46" spans="1:6" ht="20.100000000000001" customHeight="1" x14ac:dyDescent="0.15">
      <c r="A46" s="5">
        <v>43</v>
      </c>
      <c r="B46" s="6" t="s">
        <v>16</v>
      </c>
      <c r="C46" s="6">
        <v>501</v>
      </c>
      <c r="D46" s="6">
        <v>81.98</v>
      </c>
      <c r="E46" s="5">
        <v>600</v>
      </c>
      <c r="F46" s="7">
        <f t="shared" si="4"/>
        <v>49188</v>
      </c>
    </row>
    <row r="47" spans="1:6" ht="20.100000000000001" customHeight="1" x14ac:dyDescent="0.15">
      <c r="A47" s="5">
        <v>44</v>
      </c>
      <c r="B47" s="6" t="s">
        <v>17</v>
      </c>
      <c r="C47" s="6">
        <v>403</v>
      </c>
      <c r="D47" s="6">
        <v>94.93</v>
      </c>
      <c r="E47" s="5">
        <v>466.22</v>
      </c>
      <c r="F47" s="7">
        <f t="shared" ref="F47:F54" si="5">D47*E47</f>
        <v>44258.264600000002</v>
      </c>
    </row>
    <row r="48" spans="1:6" ht="20.100000000000001" customHeight="1" x14ac:dyDescent="0.15">
      <c r="A48" s="5">
        <v>45</v>
      </c>
      <c r="B48" s="6" t="s">
        <v>18</v>
      </c>
      <c r="C48" s="6">
        <v>203</v>
      </c>
      <c r="D48" s="6">
        <v>61.59</v>
      </c>
      <c r="E48" s="5">
        <v>405.41</v>
      </c>
      <c r="F48" s="7">
        <f t="shared" si="5"/>
        <v>24969.2019</v>
      </c>
    </row>
    <row r="49" spans="1:6" ht="20.100000000000001" customHeight="1" x14ac:dyDescent="0.15">
      <c r="A49" s="5">
        <v>46</v>
      </c>
      <c r="B49" s="6" t="s">
        <v>18</v>
      </c>
      <c r="C49" s="6">
        <v>301</v>
      </c>
      <c r="D49" s="6">
        <v>61.59</v>
      </c>
      <c r="E49" s="5">
        <v>405.41</v>
      </c>
      <c r="F49" s="7">
        <f t="shared" si="5"/>
        <v>24969.2019</v>
      </c>
    </row>
    <row r="50" spans="1:6" ht="20.100000000000001" customHeight="1" x14ac:dyDescent="0.15">
      <c r="A50" s="5">
        <v>47</v>
      </c>
      <c r="B50" s="6" t="s">
        <v>18</v>
      </c>
      <c r="C50" s="6">
        <v>306</v>
      </c>
      <c r="D50" s="6">
        <v>61.59</v>
      </c>
      <c r="E50" s="5">
        <v>405.41</v>
      </c>
      <c r="F50" s="7">
        <f t="shared" si="5"/>
        <v>24969.2019</v>
      </c>
    </row>
    <row r="51" spans="1:6" ht="20.100000000000001" customHeight="1" x14ac:dyDescent="0.15">
      <c r="A51" s="5">
        <v>48</v>
      </c>
      <c r="B51" s="6" t="s">
        <v>18</v>
      </c>
      <c r="C51" s="6">
        <v>402</v>
      </c>
      <c r="D51" s="6">
        <v>61.59</v>
      </c>
      <c r="E51" s="5">
        <v>369.98</v>
      </c>
      <c r="F51" s="7">
        <f t="shared" si="5"/>
        <v>22787.068200000002</v>
      </c>
    </row>
    <row r="52" spans="1:6" ht="20.100000000000001" customHeight="1" x14ac:dyDescent="0.15">
      <c r="A52" s="5">
        <v>49</v>
      </c>
      <c r="B52" s="6" t="s">
        <v>18</v>
      </c>
      <c r="C52" s="6">
        <v>404</v>
      </c>
      <c r="D52" s="6">
        <v>61.59</v>
      </c>
      <c r="E52" s="5">
        <v>369.98</v>
      </c>
      <c r="F52" s="7">
        <f t="shared" si="5"/>
        <v>22787.068200000002</v>
      </c>
    </row>
    <row r="53" spans="1:6" ht="20.100000000000001" customHeight="1" x14ac:dyDescent="0.15">
      <c r="A53" s="5">
        <v>50</v>
      </c>
      <c r="B53" s="6" t="s">
        <v>18</v>
      </c>
      <c r="C53" s="6">
        <v>405</v>
      </c>
      <c r="D53" s="6">
        <v>61.59</v>
      </c>
      <c r="E53" s="5">
        <v>369.98</v>
      </c>
      <c r="F53" s="7">
        <f t="shared" si="5"/>
        <v>22787.068200000002</v>
      </c>
    </row>
    <row r="54" spans="1:6" ht="20.100000000000001" customHeight="1" x14ac:dyDescent="0.15">
      <c r="A54" s="5">
        <v>51</v>
      </c>
      <c r="B54" s="6" t="s">
        <v>18</v>
      </c>
      <c r="C54" s="6">
        <v>408</v>
      </c>
      <c r="D54" s="6">
        <v>61.59</v>
      </c>
      <c r="E54" s="5">
        <v>369.98</v>
      </c>
      <c r="F54" s="7">
        <f t="shared" si="5"/>
        <v>22787.068200000002</v>
      </c>
    </row>
    <row r="55" spans="1:6" ht="20.100000000000001" customHeight="1" x14ac:dyDescent="0.15">
      <c r="A55" s="5">
        <v>52</v>
      </c>
      <c r="B55" s="6" t="s">
        <v>19</v>
      </c>
      <c r="C55" s="6">
        <v>207</v>
      </c>
      <c r="D55" s="6">
        <v>90.84</v>
      </c>
      <c r="E55" s="5">
        <v>653.02</v>
      </c>
      <c r="F55" s="7">
        <f t="shared" ref="F55:F70" si="6">D55*E55</f>
        <v>59320.336799999997</v>
      </c>
    </row>
    <row r="56" spans="1:6" ht="20.100000000000001" customHeight="1" x14ac:dyDescent="0.15">
      <c r="A56" s="5">
        <v>53</v>
      </c>
      <c r="B56" s="6" t="s">
        <v>19</v>
      </c>
      <c r="C56" s="6">
        <v>401</v>
      </c>
      <c r="D56" s="6">
        <v>79.34</v>
      </c>
      <c r="E56" s="5">
        <v>595.96</v>
      </c>
      <c r="F56" s="7">
        <f t="shared" si="6"/>
        <v>47283.466399999998</v>
      </c>
    </row>
    <row r="57" spans="1:6" ht="20.100000000000001" customHeight="1" x14ac:dyDescent="0.15">
      <c r="A57" s="5">
        <v>54</v>
      </c>
      <c r="B57" s="6" t="s">
        <v>19</v>
      </c>
      <c r="C57" s="6">
        <v>404</v>
      </c>
      <c r="D57" s="6">
        <v>79.34</v>
      </c>
      <c r="E57" s="5">
        <v>595.96</v>
      </c>
      <c r="F57" s="7">
        <f t="shared" si="6"/>
        <v>47283.466399999998</v>
      </c>
    </row>
    <row r="58" spans="1:6" ht="20.100000000000001" customHeight="1" x14ac:dyDescent="0.15">
      <c r="A58" s="5">
        <v>55</v>
      </c>
      <c r="B58" s="6" t="s">
        <v>19</v>
      </c>
      <c r="C58" s="6">
        <v>405</v>
      </c>
      <c r="D58" s="6">
        <v>79.34</v>
      </c>
      <c r="E58" s="5">
        <v>595.96</v>
      </c>
      <c r="F58" s="7">
        <f t="shared" si="6"/>
        <v>47283.466399999998</v>
      </c>
    </row>
    <row r="59" spans="1:6" ht="20.100000000000001" customHeight="1" x14ac:dyDescent="0.15">
      <c r="A59" s="5">
        <v>56</v>
      </c>
      <c r="B59" s="6" t="s">
        <v>19</v>
      </c>
      <c r="C59" s="6">
        <v>407</v>
      </c>
      <c r="D59" s="6">
        <v>90.84</v>
      </c>
      <c r="E59" s="5">
        <v>595.96</v>
      </c>
      <c r="F59" s="7">
        <f t="shared" si="6"/>
        <v>54137.006399999998</v>
      </c>
    </row>
    <row r="60" spans="1:6" ht="20.100000000000001" customHeight="1" x14ac:dyDescent="0.15">
      <c r="A60" s="5">
        <v>57</v>
      </c>
      <c r="B60" s="6" t="s">
        <v>20</v>
      </c>
      <c r="C60" s="6">
        <v>202</v>
      </c>
      <c r="D60" s="6">
        <v>54.72</v>
      </c>
      <c r="E60" s="5">
        <v>530.37</v>
      </c>
      <c r="F60" s="7">
        <f t="shared" si="6"/>
        <v>29021.846399999999</v>
      </c>
    </row>
    <row r="61" spans="1:6" ht="20.100000000000001" customHeight="1" x14ac:dyDescent="0.15">
      <c r="A61" s="5">
        <v>58</v>
      </c>
      <c r="B61" s="6" t="s">
        <v>20</v>
      </c>
      <c r="C61" s="6">
        <v>203</v>
      </c>
      <c r="D61" s="6">
        <v>54.72</v>
      </c>
      <c r="E61" s="5">
        <v>530.37</v>
      </c>
      <c r="F61" s="7">
        <f t="shared" si="6"/>
        <v>29021.846399999999</v>
      </c>
    </row>
    <row r="62" spans="1:6" ht="20.100000000000001" customHeight="1" x14ac:dyDescent="0.15">
      <c r="A62" s="5">
        <v>59</v>
      </c>
      <c r="B62" s="6" t="s">
        <v>20</v>
      </c>
      <c r="C62" s="6">
        <v>205</v>
      </c>
      <c r="D62" s="6">
        <v>54.72</v>
      </c>
      <c r="E62" s="5">
        <v>530.37</v>
      </c>
      <c r="F62" s="7">
        <f t="shared" ref="F62" si="7">D62*E62</f>
        <v>29021.846399999999</v>
      </c>
    </row>
    <row r="63" spans="1:6" ht="20.100000000000001" customHeight="1" x14ac:dyDescent="0.15">
      <c r="A63" s="5">
        <v>60</v>
      </c>
      <c r="B63" s="6" t="s">
        <v>20</v>
      </c>
      <c r="C63" s="6">
        <v>207</v>
      </c>
      <c r="D63" s="6">
        <v>54.72</v>
      </c>
      <c r="E63" s="5">
        <v>530.37</v>
      </c>
      <c r="F63" s="7">
        <f t="shared" si="6"/>
        <v>29021.846399999999</v>
      </c>
    </row>
    <row r="64" spans="1:6" ht="20.100000000000001" customHeight="1" x14ac:dyDescent="0.15">
      <c r="A64" s="5">
        <v>61</v>
      </c>
      <c r="B64" s="6" t="s">
        <v>20</v>
      </c>
      <c r="C64" s="6">
        <v>302</v>
      </c>
      <c r="D64" s="6">
        <v>54.72</v>
      </c>
      <c r="E64" s="5">
        <v>530.37</v>
      </c>
      <c r="F64" s="7">
        <f t="shared" si="6"/>
        <v>29021.846399999999</v>
      </c>
    </row>
    <row r="65" spans="1:6" ht="20.100000000000001" customHeight="1" x14ac:dyDescent="0.15">
      <c r="A65" s="5">
        <v>62</v>
      </c>
      <c r="B65" s="6" t="s">
        <v>20</v>
      </c>
      <c r="C65" s="6">
        <v>303</v>
      </c>
      <c r="D65" s="6">
        <v>54.72</v>
      </c>
      <c r="E65" s="5">
        <v>530.37</v>
      </c>
      <c r="F65" s="7">
        <f t="shared" si="6"/>
        <v>29021.846399999999</v>
      </c>
    </row>
    <row r="66" spans="1:6" ht="20.100000000000001" customHeight="1" x14ac:dyDescent="0.15">
      <c r="A66" s="5">
        <v>63</v>
      </c>
      <c r="B66" s="6" t="s">
        <v>20</v>
      </c>
      <c r="C66" s="6">
        <v>305</v>
      </c>
      <c r="D66" s="6">
        <v>54.72</v>
      </c>
      <c r="E66" s="5">
        <v>530.37</v>
      </c>
      <c r="F66" s="7">
        <f t="shared" si="6"/>
        <v>29021.846399999999</v>
      </c>
    </row>
    <row r="67" spans="1:6" ht="20.100000000000001" customHeight="1" x14ac:dyDescent="0.15">
      <c r="A67" s="5">
        <v>64</v>
      </c>
      <c r="B67" s="6" t="s">
        <v>20</v>
      </c>
      <c r="C67" s="6">
        <v>306</v>
      </c>
      <c r="D67" s="6">
        <v>54.72</v>
      </c>
      <c r="E67" s="5">
        <v>530.37</v>
      </c>
      <c r="F67" s="7">
        <f t="shared" si="6"/>
        <v>29021.846399999999</v>
      </c>
    </row>
    <row r="68" spans="1:6" ht="20.100000000000001" customHeight="1" x14ac:dyDescent="0.15">
      <c r="A68" s="5">
        <v>65</v>
      </c>
      <c r="B68" s="6" t="s">
        <v>20</v>
      </c>
      <c r="C68" s="6">
        <v>403</v>
      </c>
      <c r="D68" s="6">
        <v>54.72</v>
      </c>
      <c r="E68" s="5">
        <v>489.28</v>
      </c>
      <c r="F68" s="7">
        <f t="shared" si="6"/>
        <v>26773.401600000001</v>
      </c>
    </row>
    <row r="69" spans="1:6" ht="20.100000000000001" customHeight="1" x14ac:dyDescent="0.15">
      <c r="A69" s="5">
        <v>66</v>
      </c>
      <c r="B69" s="6" t="s">
        <v>20</v>
      </c>
      <c r="C69" s="6">
        <v>405</v>
      </c>
      <c r="D69" s="6">
        <v>54.72</v>
      </c>
      <c r="E69" s="5">
        <v>489.28</v>
      </c>
      <c r="F69" s="7">
        <f t="shared" si="6"/>
        <v>26773.401600000001</v>
      </c>
    </row>
    <row r="70" spans="1:6" ht="20.100000000000001" customHeight="1" x14ac:dyDescent="0.15">
      <c r="A70" s="5">
        <v>67</v>
      </c>
      <c r="B70" s="6" t="s">
        <v>20</v>
      </c>
      <c r="C70" s="6">
        <v>407</v>
      </c>
      <c r="D70" s="6">
        <v>54.72</v>
      </c>
      <c r="E70" s="5">
        <v>489.28</v>
      </c>
      <c r="F70" s="7">
        <f t="shared" si="6"/>
        <v>26773.401600000001</v>
      </c>
    </row>
    <row r="71" spans="1:6" ht="20.100000000000001" customHeight="1" x14ac:dyDescent="0.15">
      <c r="A71" s="5">
        <v>68</v>
      </c>
      <c r="B71" s="6" t="s">
        <v>21</v>
      </c>
      <c r="C71" s="6">
        <v>303</v>
      </c>
      <c r="D71" s="6">
        <v>60.61</v>
      </c>
      <c r="E71" s="5">
        <v>562.89</v>
      </c>
      <c r="F71" s="7">
        <f t="shared" ref="F71:F81" si="8">D71*E71</f>
        <v>34116.762900000002</v>
      </c>
    </row>
    <row r="72" spans="1:6" ht="20.100000000000001" customHeight="1" x14ac:dyDescent="0.15">
      <c r="A72" s="5">
        <v>69</v>
      </c>
      <c r="B72" s="6" t="s">
        <v>21</v>
      </c>
      <c r="C72" s="11">
        <v>304</v>
      </c>
      <c r="D72" s="6">
        <v>60.61</v>
      </c>
      <c r="E72" s="5">
        <v>562.89</v>
      </c>
      <c r="F72" s="7">
        <f t="shared" si="8"/>
        <v>34116.762900000002</v>
      </c>
    </row>
    <row r="73" spans="1:6" ht="20.100000000000001" customHeight="1" x14ac:dyDescent="0.15">
      <c r="A73" s="5">
        <v>70</v>
      </c>
      <c r="B73" s="6" t="s">
        <v>21</v>
      </c>
      <c r="C73" s="6">
        <v>401</v>
      </c>
      <c r="D73" s="6">
        <v>60.61</v>
      </c>
      <c r="E73" s="5">
        <v>513.71</v>
      </c>
      <c r="F73" s="7">
        <f t="shared" si="8"/>
        <v>31135.963100000001</v>
      </c>
    </row>
    <row r="74" spans="1:6" ht="20.100000000000001" customHeight="1" x14ac:dyDescent="0.15">
      <c r="A74" s="5">
        <v>71</v>
      </c>
      <c r="B74" s="6" t="s">
        <v>21</v>
      </c>
      <c r="C74" s="6">
        <v>402</v>
      </c>
      <c r="D74" s="6">
        <v>60.61</v>
      </c>
      <c r="E74" s="5">
        <v>513.71</v>
      </c>
      <c r="F74" s="7">
        <f t="shared" si="8"/>
        <v>31135.963100000001</v>
      </c>
    </row>
    <row r="75" spans="1:6" ht="20.100000000000001" customHeight="1" x14ac:dyDescent="0.15">
      <c r="A75" s="5">
        <v>72</v>
      </c>
      <c r="B75" s="6" t="s">
        <v>21</v>
      </c>
      <c r="C75" s="6">
        <v>405</v>
      </c>
      <c r="D75" s="6">
        <v>60.61</v>
      </c>
      <c r="E75" s="5">
        <v>513.71</v>
      </c>
      <c r="F75" s="7">
        <f t="shared" si="8"/>
        <v>31135.963100000001</v>
      </c>
    </row>
    <row r="76" spans="1:6" ht="20.100000000000001" customHeight="1" x14ac:dyDescent="0.15">
      <c r="A76" s="5">
        <v>73</v>
      </c>
      <c r="B76" s="6" t="s">
        <v>21</v>
      </c>
      <c r="C76" s="6">
        <v>406</v>
      </c>
      <c r="D76" s="6">
        <v>60.61</v>
      </c>
      <c r="E76" s="5">
        <v>513.71</v>
      </c>
      <c r="F76" s="7">
        <f t="shared" si="8"/>
        <v>31135.963100000001</v>
      </c>
    </row>
    <row r="77" spans="1:6" ht="20.100000000000001" customHeight="1" x14ac:dyDescent="0.15">
      <c r="A77" s="5">
        <v>74</v>
      </c>
      <c r="B77" s="6" t="s">
        <v>22</v>
      </c>
      <c r="C77" s="6">
        <v>403</v>
      </c>
      <c r="D77" s="6">
        <v>77.89</v>
      </c>
      <c r="E77" s="5">
        <v>653.02</v>
      </c>
      <c r="F77" s="7">
        <f t="shared" si="8"/>
        <v>50863.727800000001</v>
      </c>
    </row>
    <row r="78" spans="1:6" ht="20.100000000000001" customHeight="1" x14ac:dyDescent="0.15">
      <c r="A78" s="5">
        <v>75</v>
      </c>
      <c r="B78" s="6" t="s">
        <v>22</v>
      </c>
      <c r="C78" s="6">
        <v>406</v>
      </c>
      <c r="D78" s="6">
        <v>77.89</v>
      </c>
      <c r="E78" s="5">
        <v>653.02</v>
      </c>
      <c r="F78" s="7">
        <f t="shared" si="8"/>
        <v>50863.727800000001</v>
      </c>
    </row>
    <row r="79" spans="1:6" ht="20.100000000000001" customHeight="1" x14ac:dyDescent="0.15">
      <c r="A79" s="5">
        <v>76</v>
      </c>
      <c r="B79" s="6" t="s">
        <v>22</v>
      </c>
      <c r="C79" s="6">
        <v>502</v>
      </c>
      <c r="D79" s="6">
        <v>77.89</v>
      </c>
      <c r="E79" s="5">
        <v>634</v>
      </c>
      <c r="F79" s="7">
        <f t="shared" si="8"/>
        <v>49382.26</v>
      </c>
    </row>
    <row r="80" spans="1:6" ht="20.100000000000001" customHeight="1" x14ac:dyDescent="0.15">
      <c r="A80" s="5">
        <v>77</v>
      </c>
      <c r="B80" s="6" t="s">
        <v>22</v>
      </c>
      <c r="C80" s="6">
        <v>503</v>
      </c>
      <c r="D80" s="6">
        <v>77.89</v>
      </c>
      <c r="E80" s="5">
        <v>634</v>
      </c>
      <c r="F80" s="7">
        <f t="shared" si="8"/>
        <v>49382.26</v>
      </c>
    </row>
    <row r="81" spans="1:6" ht="20.100000000000001" customHeight="1" x14ac:dyDescent="0.15">
      <c r="A81" s="5">
        <v>78</v>
      </c>
      <c r="B81" s="6" t="s">
        <v>22</v>
      </c>
      <c r="C81" s="6">
        <v>504</v>
      </c>
      <c r="D81" s="6">
        <v>77.89</v>
      </c>
      <c r="E81" s="5">
        <v>634</v>
      </c>
      <c r="F81" s="7">
        <f t="shared" si="8"/>
        <v>49382.26</v>
      </c>
    </row>
    <row r="82" spans="1:6" ht="20.100000000000001" customHeight="1" x14ac:dyDescent="0.15">
      <c r="A82" s="5">
        <v>79</v>
      </c>
      <c r="B82" s="6" t="s">
        <v>23</v>
      </c>
      <c r="C82" s="6">
        <v>402</v>
      </c>
      <c r="D82" s="6">
        <v>77.89</v>
      </c>
      <c r="E82" s="5">
        <v>653.02</v>
      </c>
      <c r="F82" s="7">
        <f t="shared" ref="F82:F88" si="9">D82*E82</f>
        <v>50863.727800000001</v>
      </c>
    </row>
    <row r="83" spans="1:6" ht="20.100000000000001" customHeight="1" x14ac:dyDescent="0.15">
      <c r="A83" s="5">
        <v>80</v>
      </c>
      <c r="B83" s="6" t="s">
        <v>23</v>
      </c>
      <c r="C83" s="6">
        <v>504</v>
      </c>
      <c r="D83" s="6">
        <v>77.89</v>
      </c>
      <c r="E83" s="5">
        <v>634</v>
      </c>
      <c r="F83" s="7">
        <f t="shared" si="9"/>
        <v>49382.26</v>
      </c>
    </row>
    <row r="84" spans="1:6" ht="20.100000000000001" customHeight="1" x14ac:dyDescent="0.15">
      <c r="A84" s="5">
        <v>81</v>
      </c>
      <c r="B84" s="6" t="s">
        <v>23</v>
      </c>
      <c r="C84" s="6">
        <v>604</v>
      </c>
      <c r="D84" s="6">
        <v>77.89</v>
      </c>
      <c r="E84" s="5">
        <v>557.91999999999996</v>
      </c>
      <c r="F84" s="7">
        <f t="shared" si="9"/>
        <v>43456.388800000001</v>
      </c>
    </row>
    <row r="85" spans="1:6" ht="20.100000000000001" customHeight="1" x14ac:dyDescent="0.15">
      <c r="A85" s="5">
        <v>82</v>
      </c>
      <c r="B85" s="6" t="s">
        <v>24</v>
      </c>
      <c r="C85" s="6">
        <v>404</v>
      </c>
      <c r="D85" s="6">
        <v>65.86</v>
      </c>
      <c r="E85" s="5">
        <v>653.02</v>
      </c>
      <c r="F85" s="7">
        <f t="shared" si="9"/>
        <v>43007.897199999999</v>
      </c>
    </row>
    <row r="86" spans="1:6" ht="20.100000000000001" customHeight="1" x14ac:dyDescent="0.15">
      <c r="A86" s="5">
        <v>83</v>
      </c>
      <c r="B86" s="6" t="s">
        <v>24</v>
      </c>
      <c r="C86" s="6">
        <v>601</v>
      </c>
      <c r="D86" s="6">
        <v>65.86</v>
      </c>
      <c r="E86" s="5">
        <v>557.91999999999996</v>
      </c>
      <c r="F86" s="7">
        <f t="shared" si="9"/>
        <v>36744.611199999999</v>
      </c>
    </row>
    <row r="87" spans="1:6" ht="20.100000000000001" customHeight="1" x14ac:dyDescent="0.15">
      <c r="A87" s="5">
        <v>84</v>
      </c>
      <c r="B87" s="6" t="s">
        <v>24</v>
      </c>
      <c r="C87" s="6">
        <v>602</v>
      </c>
      <c r="D87" s="6">
        <v>65.86</v>
      </c>
      <c r="E87" s="5">
        <v>557.91999999999996</v>
      </c>
      <c r="F87" s="7">
        <f t="shared" si="9"/>
        <v>36744.611199999999</v>
      </c>
    </row>
    <row r="88" spans="1:6" ht="20.100000000000001" customHeight="1" x14ac:dyDescent="0.15">
      <c r="A88" s="5">
        <v>85</v>
      </c>
      <c r="B88" s="6" t="s">
        <v>24</v>
      </c>
      <c r="C88" s="6">
        <v>604</v>
      </c>
      <c r="D88" s="6">
        <v>65.86</v>
      </c>
      <c r="E88" s="5">
        <v>557.91999999999996</v>
      </c>
      <c r="F88" s="7">
        <f t="shared" si="9"/>
        <v>36744.611199999999</v>
      </c>
    </row>
    <row r="89" spans="1:6" ht="20.100000000000001" customHeight="1" x14ac:dyDescent="0.15">
      <c r="A89" s="5">
        <v>86</v>
      </c>
      <c r="B89" s="6" t="s">
        <v>25</v>
      </c>
      <c r="C89" s="6">
        <v>607</v>
      </c>
      <c r="D89" s="6">
        <v>98.27</v>
      </c>
      <c r="E89" s="5">
        <v>642.4</v>
      </c>
      <c r="F89" s="7">
        <f t="shared" ref="F89:F91" si="10">D89*E89</f>
        <v>63128.648000000001</v>
      </c>
    </row>
    <row r="90" spans="1:6" ht="20.100000000000001" customHeight="1" x14ac:dyDescent="0.15">
      <c r="A90" s="5">
        <v>87</v>
      </c>
      <c r="B90" s="6" t="s">
        <v>25</v>
      </c>
      <c r="C90" s="6">
        <v>608</v>
      </c>
      <c r="D90" s="6">
        <v>104.27</v>
      </c>
      <c r="E90" s="5">
        <v>642.4</v>
      </c>
      <c r="F90" s="7">
        <f t="shared" si="10"/>
        <v>66983.047999999995</v>
      </c>
    </row>
    <row r="91" spans="1:6" ht="20.100000000000001" customHeight="1" x14ac:dyDescent="0.15">
      <c r="A91" s="5">
        <v>88</v>
      </c>
      <c r="B91" s="6" t="s">
        <v>26</v>
      </c>
      <c r="C91" s="6">
        <v>205</v>
      </c>
      <c r="D91" s="6">
        <v>99.2</v>
      </c>
      <c r="E91" s="5">
        <v>751.9</v>
      </c>
      <c r="F91" s="7">
        <f t="shared" si="10"/>
        <v>74588.479999999996</v>
      </c>
    </row>
    <row r="92" spans="1:6" ht="20.100000000000001" customHeight="1" x14ac:dyDescent="0.15">
      <c r="A92" s="5">
        <v>89</v>
      </c>
      <c r="B92" s="6" t="s">
        <v>26</v>
      </c>
      <c r="C92" s="6">
        <v>606</v>
      </c>
      <c r="D92" s="6">
        <v>98.27</v>
      </c>
      <c r="E92" s="5">
        <v>642.4</v>
      </c>
      <c r="F92" s="7">
        <f t="shared" ref="F92" si="11">D92*E92</f>
        <v>63128.648000000001</v>
      </c>
    </row>
    <row r="93" spans="1:6" ht="20.100000000000001" customHeight="1" x14ac:dyDescent="0.15"/>
    <row r="94" spans="1:6" ht="20.100000000000001" customHeight="1" x14ac:dyDescent="0.15"/>
    <row r="95" spans="1:6" ht="20.100000000000001" customHeight="1" x14ac:dyDescent="0.15"/>
    <row r="96" spans="1:6" ht="20.100000000000001" customHeight="1" x14ac:dyDescent="0.15"/>
    <row r="97" ht="20.100000000000001" customHeight="1" x14ac:dyDescent="0.15"/>
    <row r="98" ht="20.100000000000001" customHeight="1" x14ac:dyDescent="0.15"/>
    <row r="99" ht="20.100000000000001" customHeight="1" x14ac:dyDescent="0.15"/>
    <row r="100" ht="20.100000000000001" customHeight="1" x14ac:dyDescent="0.15"/>
    <row r="101" ht="20.100000000000001" customHeight="1" x14ac:dyDescent="0.15"/>
    <row r="102" ht="20.100000000000001" customHeight="1" x14ac:dyDescent="0.15"/>
    <row r="103" ht="20.100000000000001" customHeight="1" x14ac:dyDescent="0.15"/>
    <row r="104" ht="20.100000000000001" customHeight="1" x14ac:dyDescent="0.15"/>
    <row r="105" ht="20.100000000000001" customHeight="1" x14ac:dyDescent="0.15"/>
    <row r="106" ht="20.100000000000001" customHeight="1" x14ac:dyDescent="0.15"/>
    <row r="107" ht="20.100000000000001" customHeight="1" x14ac:dyDescent="0.15"/>
    <row r="108" ht="20.100000000000001" customHeight="1" x14ac:dyDescent="0.15"/>
    <row r="109" ht="20.100000000000001" customHeight="1" x14ac:dyDescent="0.15"/>
    <row r="110" ht="20.100000000000001" customHeight="1" x14ac:dyDescent="0.15"/>
    <row r="111" ht="20.100000000000001" customHeight="1" x14ac:dyDescent="0.15"/>
    <row r="112" ht="20.100000000000001" customHeight="1" x14ac:dyDescent="0.15"/>
    <row r="113" ht="20.100000000000001" customHeight="1" x14ac:dyDescent="0.15"/>
    <row r="114" ht="20.100000000000001" customHeight="1" x14ac:dyDescent="0.15"/>
    <row r="115" ht="20.100000000000001" customHeight="1" x14ac:dyDescent="0.15"/>
    <row r="116" ht="20.100000000000001" customHeight="1" x14ac:dyDescent="0.15"/>
    <row r="117" ht="20.100000000000001" customHeight="1" x14ac:dyDescent="0.15"/>
    <row r="118" ht="20.100000000000001" customHeight="1" x14ac:dyDescent="0.15"/>
    <row r="119" ht="20.100000000000001" customHeight="1" x14ac:dyDescent="0.15"/>
    <row r="120" ht="20.100000000000001" customHeight="1" x14ac:dyDescent="0.15"/>
    <row r="121" ht="20.100000000000001" customHeight="1" x14ac:dyDescent="0.15"/>
    <row r="122" ht="20.100000000000001" customHeight="1" x14ac:dyDescent="0.15"/>
    <row r="123" ht="20.100000000000001" customHeight="1" x14ac:dyDescent="0.15"/>
    <row r="124" ht="20.100000000000001" customHeight="1" x14ac:dyDescent="0.15"/>
    <row r="125" ht="20.100000000000001" customHeight="1" x14ac:dyDescent="0.15"/>
    <row r="126" ht="20.100000000000001" customHeight="1" x14ac:dyDescent="0.15"/>
    <row r="127" ht="20.100000000000001" customHeight="1" x14ac:dyDescent="0.15"/>
    <row r="128" ht="20.100000000000001" customHeight="1" x14ac:dyDescent="0.15"/>
    <row r="129" ht="20.100000000000001" customHeight="1" x14ac:dyDescent="0.15"/>
    <row r="130" ht="20.100000000000001" customHeight="1" x14ac:dyDescent="0.15"/>
    <row r="131" ht="20.100000000000001" customHeight="1" x14ac:dyDescent="0.15"/>
    <row r="132" ht="20.100000000000001" customHeight="1" x14ac:dyDescent="0.15"/>
    <row r="133" ht="20.100000000000001" customHeight="1" x14ac:dyDescent="0.15"/>
    <row r="134" ht="20.100000000000001" customHeight="1" x14ac:dyDescent="0.15"/>
    <row r="135" ht="20.100000000000001" customHeight="1" x14ac:dyDescent="0.15"/>
    <row r="136" ht="20.100000000000001" customHeight="1" x14ac:dyDescent="0.15"/>
    <row r="137" ht="20.100000000000001" customHeight="1" x14ac:dyDescent="0.15"/>
    <row r="138" ht="20.100000000000001" customHeight="1" x14ac:dyDescent="0.15"/>
  </sheetData>
  <mergeCells count="1">
    <mergeCell ref="A2:F2"/>
  </mergeCells>
  <phoneticPr fontId="4" type="noConversion"/>
  <pageMargins left="0.69930555555555596" right="0.69930555555555596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4" type="noConversion"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4" type="noConversion"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高道斌</cp:lastModifiedBy>
  <dcterms:created xsi:type="dcterms:W3CDTF">2006-09-16T00:00:00Z</dcterms:created>
  <dcterms:modified xsi:type="dcterms:W3CDTF">2018-12-27T07:18:24Z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2052-10.1.0.7670</vt:lpwstr>
  </property>
</Properties>
</file>